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DID\DAI2A\SAI\SUIVI DES MARCHES\1- PROJETS\03RN26 - BA 181 - Extension - rénovation parking aéronautique - AMOE VRD - MF\2-CONSULTATION\1-DCE\B-DCE PLACE\PIECES FINANCIERES\"/>
    </mc:Choice>
  </mc:AlternateContent>
  <bookViews>
    <workbookView xWindow="0" yWindow="0" windowWidth="28800" windowHeight="11750"/>
  </bookViews>
  <sheets>
    <sheet name="Solution de base" sheetId="1" r:id="rId1"/>
    <sheet name="variante obligatoire - PSE 1" sheetId="2" r:id="rId2"/>
    <sheet name="variante obligatoire - PSE 2" sheetId="3" r:id="rId3"/>
  </sheets>
  <definedNames>
    <definedName name="_Toc216081720" localSheetId="0">'Solution de base'!$B$6</definedName>
    <definedName name="_Toc216081720" localSheetId="1">'variante obligatoire - PSE 1'!$B$6</definedName>
    <definedName name="_Toc216081720" localSheetId="2">'variante obligatoire - PSE 2'!$B$6</definedName>
    <definedName name="_xlnm.Print_Area" localSheetId="0">'Solution de base'!$B$2:$D$14</definedName>
    <definedName name="_xlnm.Print_Area" localSheetId="1">'variante obligatoire - PSE 1'!$B$2:$D$14</definedName>
    <definedName name="_xlnm.Print_Area" localSheetId="2">'variante obligatoire - PSE 2'!$B$2:$D$14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3" l="1"/>
  <c r="D10" i="2"/>
  <c r="D11" i="3" l="1"/>
  <c r="D12" i="3" s="1"/>
  <c r="D11" i="2"/>
  <c r="D12" i="2" s="1"/>
  <c r="D10" i="1"/>
  <c r="D11" i="1" l="1"/>
  <c r="D12" i="1" s="1"/>
</calcChain>
</file>

<file path=xl/sharedStrings.xml><?xml version="1.0" encoding="utf-8"?>
<sst xmlns="http://schemas.openxmlformats.org/spreadsheetml/2006/main" count="36" uniqueCount="13">
  <si>
    <t>Montant € HT</t>
  </si>
  <si>
    <t>TVA (8,5%)</t>
  </si>
  <si>
    <t>U</t>
  </si>
  <si>
    <t xml:space="preserve">MONTANT € HT </t>
  </si>
  <si>
    <t xml:space="preserve">MONTANT € TTC </t>
  </si>
  <si>
    <t>Décomposition du prix global et forfaitaire</t>
  </si>
  <si>
    <t>F</t>
  </si>
  <si>
    <t>466956 - BA181 - Extension / rénovation du parking aéronautique
Marché d'assistance à maîtrise d'ouvrage VRD aéronautique</t>
  </si>
  <si>
    <t xml:space="preserve">Partie technique 1 : phase AVP </t>
  </si>
  <si>
    <t>Partie technique 2 : phase EXE</t>
  </si>
  <si>
    <t xml:space="preserve">Création extension aire de stationnement aéronautique </t>
  </si>
  <si>
    <t>Rénovation de l’aire existante</t>
  </si>
  <si>
    <t>Reconstruction de l’aire existante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</si>
</sst>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3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right" vertical="center" indent="1"/>
    </xf>
    <xf numFmtId="164" fontId="4" fillId="3" borderId="4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Border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Alignment="1"/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3">
    <dxf>
      <font>
        <strike val="0"/>
        <color rgb="FFFF0000"/>
      </font>
    </dxf>
    <dxf>
      <font>
        <strike val="0"/>
        <color rgb="FFFF0000"/>
      </font>
    </dxf>
    <dxf>
      <font>
        <strike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="85" zoomScaleNormal="85" zoomScaleSheetLayoutView="51" workbookViewId="0">
      <pane ySplit="2" topLeftCell="A3" activePane="bottomLeft" state="frozen"/>
      <selection pane="bottomLeft" activeCell="B33" sqref="B33"/>
    </sheetView>
  </sheetViews>
  <sheetFormatPr baseColWidth="10" defaultColWidth="11.453125" defaultRowHeight="14.5" x14ac:dyDescent="0.35"/>
  <cols>
    <col min="1" max="1" width="2.6328125" style="4" customWidth="1"/>
    <col min="2" max="2" width="89.453125" style="4" customWidth="1"/>
    <col min="3" max="3" width="21.54296875" style="4" customWidth="1"/>
    <col min="4" max="4" width="29" style="24" customWidth="1"/>
    <col min="5" max="16384" width="11.453125" style="4"/>
  </cols>
  <sheetData>
    <row r="1" spans="1:16" ht="40.5" customHeight="1" thickBot="1" x14ac:dyDescent="0.4">
      <c r="A1" s="37" t="s">
        <v>5</v>
      </c>
      <c r="B1" s="38"/>
      <c r="C1" s="38"/>
      <c r="D1" s="38"/>
    </row>
    <row r="2" spans="1:16" s="2" customFormat="1" ht="39.9" customHeight="1" thickBot="1" x14ac:dyDescent="0.4">
      <c r="B2" s="30" t="s">
        <v>7</v>
      </c>
      <c r="C2" s="28"/>
      <c r="D2" s="28"/>
    </row>
    <row r="3" spans="1:16" s="2" customFormat="1" ht="9.9" customHeight="1" x14ac:dyDescent="0.35">
      <c r="D3" s="26"/>
    </row>
    <row r="4" spans="1:16" s="2" customFormat="1" ht="32.25" customHeight="1" x14ac:dyDescent="0.35">
      <c r="B4" s="31" t="s">
        <v>10</v>
      </c>
      <c r="C4" s="10" t="s">
        <v>2</v>
      </c>
      <c r="D4" s="10" t="s">
        <v>0</v>
      </c>
    </row>
    <row r="5" spans="1:16" s="2" customFormat="1" ht="9.9" customHeight="1" x14ac:dyDescent="0.35">
      <c r="C5" s="26"/>
    </row>
    <row r="6" spans="1:16" s="2" customFormat="1" ht="60" customHeight="1" x14ac:dyDescent="0.35">
      <c r="B6" s="9" t="s">
        <v>8</v>
      </c>
      <c r="C6" s="25" t="s">
        <v>6</v>
      </c>
      <c r="D6" s="3"/>
    </row>
    <row r="7" spans="1:16" s="2" customFormat="1" ht="60" customHeight="1" x14ac:dyDescent="0.35">
      <c r="B7" s="9" t="s">
        <v>9</v>
      </c>
      <c r="C7" s="25" t="s">
        <v>6</v>
      </c>
      <c r="D7" s="3"/>
    </row>
    <row r="8" spans="1:16" s="2" customFormat="1" ht="9.9" customHeight="1" x14ac:dyDescent="0.35">
      <c r="B8" s="8"/>
      <c r="C8" s="26"/>
      <c r="D8" s="6"/>
    </row>
    <row r="9" spans="1:16" s="7" customFormat="1" ht="9.9" customHeight="1" thickBot="1" x14ac:dyDescent="0.4">
      <c r="C9" s="29"/>
      <c r="D9" s="27"/>
    </row>
    <row r="10" spans="1:16" s="2" customFormat="1" ht="20.149999999999999" customHeight="1" x14ac:dyDescent="0.35">
      <c r="B10" s="5"/>
      <c r="C10" s="20" t="s">
        <v>3</v>
      </c>
      <c r="D10" s="21">
        <f>SUM(D6:D9)</f>
        <v>0</v>
      </c>
    </row>
    <row r="11" spans="1:16" s="2" customFormat="1" ht="20.149999999999999" customHeight="1" x14ac:dyDescent="0.35">
      <c r="B11" s="5"/>
      <c r="C11" s="20" t="s">
        <v>1</v>
      </c>
      <c r="D11" s="22">
        <f>D10*1.085</f>
        <v>0</v>
      </c>
    </row>
    <row r="12" spans="1:16" s="2" customFormat="1" ht="19.5" customHeight="1" thickBot="1" x14ac:dyDescent="0.4">
      <c r="B12" s="5"/>
      <c r="C12" s="20" t="s">
        <v>4</v>
      </c>
      <c r="D12" s="23">
        <f>SUM(D10:D11)</f>
        <v>0</v>
      </c>
    </row>
    <row r="13" spans="1:16" s="2" customFormat="1" ht="9.9" customHeight="1" x14ac:dyDescent="0.35">
      <c r="D13" s="26"/>
    </row>
    <row r="14" spans="1:16" s="1" customFormat="1" ht="30" customHeight="1" x14ac:dyDescent="0.35">
      <c r="D14" s="14"/>
      <c r="L14" s="11"/>
    </row>
    <row r="15" spans="1:16" s="1" customFormat="1" ht="35.15" customHeight="1" x14ac:dyDescent="0.35">
      <c r="A15" s="16"/>
      <c r="B15" s="16"/>
      <c r="C15" s="36"/>
      <c r="D15" s="36"/>
      <c r="E15" s="36"/>
      <c r="F15" s="36"/>
      <c r="G15" s="36"/>
      <c r="H15" s="16"/>
      <c r="I15" s="39"/>
      <c r="J15" s="39"/>
      <c r="K15" s="39"/>
      <c r="L15" s="39"/>
      <c r="M15" s="39"/>
      <c r="N15" s="12"/>
      <c r="O15" s="13"/>
      <c r="P15" s="12"/>
    </row>
    <row r="16" spans="1:16" s="1" customFormat="1" ht="69.900000000000006" customHeight="1" x14ac:dyDescent="0.35">
      <c r="A16" s="11"/>
      <c r="B16" s="17"/>
      <c r="C16" s="17"/>
      <c r="D16" s="11"/>
      <c r="E16" s="17"/>
      <c r="F16" s="11"/>
      <c r="G16" s="17"/>
      <c r="H16" s="11"/>
      <c r="I16" s="18"/>
      <c r="J16" s="11"/>
      <c r="K16" s="19"/>
      <c r="L16" s="11"/>
      <c r="M16" s="19"/>
      <c r="O16" s="14"/>
    </row>
    <row r="17" spans="1:16" s="1" customFormat="1" ht="35.15" customHeight="1" x14ac:dyDescent="0.25">
      <c r="A17" s="15"/>
      <c r="B17" s="15"/>
      <c r="C17" s="35"/>
      <c r="D17" s="35"/>
      <c r="E17" s="35"/>
      <c r="F17" s="15"/>
      <c r="G17" s="15"/>
      <c r="H17" s="15"/>
      <c r="I17" s="18"/>
      <c r="J17" s="15"/>
      <c r="K17" s="18"/>
      <c r="L17" s="15"/>
      <c r="M17" s="18"/>
      <c r="N17" s="15"/>
      <c r="O17" s="11"/>
      <c r="P17" s="15"/>
    </row>
    <row r="18" spans="1:16" x14ac:dyDescent="0.35">
      <c r="D18" s="4"/>
    </row>
    <row r="19" spans="1:16" x14ac:dyDescent="0.35">
      <c r="D19" s="4"/>
    </row>
    <row r="20" spans="1:16" x14ac:dyDescent="0.35">
      <c r="D20" s="4"/>
    </row>
    <row r="21" spans="1:16" x14ac:dyDescent="0.35">
      <c r="D21" s="4"/>
    </row>
    <row r="22" spans="1:16" x14ac:dyDescent="0.35">
      <c r="D22" s="4"/>
    </row>
  </sheetData>
  <mergeCells count="4">
    <mergeCell ref="C17:E17"/>
    <mergeCell ref="C15:G15"/>
    <mergeCell ref="A1:D1"/>
    <mergeCell ref="I15:M15"/>
  </mergeCells>
  <phoneticPr fontId="2" type="noConversion"/>
  <conditionalFormatting sqref="D6:D7">
    <cfRule type="cellIs" dxfId="2" priority="57" operator="notEqual">
      <formula>#REF!</formula>
    </cfRule>
  </conditionalFormatting>
  <pageMargins left="0.78740157480314965" right="0.78740157480314965" top="0.78740157480314965" bottom="0.78740157480314965" header="0.39370078740157483" footer="0.39370078740157483"/>
  <pageSetup paperSize="8" scale="120" fitToHeight="3" orientation="landscape" r:id="rId1"/>
  <headerFooter>
    <oddFooter>&amp;CPage &amp;P de &amp;N
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85" zoomScaleNormal="85" zoomScaleSheetLayoutView="51" workbookViewId="0">
      <pane ySplit="2" topLeftCell="A3" activePane="bottomLeft" state="frozen"/>
      <selection pane="bottomLeft" activeCell="L16" sqref="L16"/>
    </sheetView>
  </sheetViews>
  <sheetFormatPr baseColWidth="10" defaultColWidth="11.453125" defaultRowHeight="14.5" x14ac:dyDescent="0.35"/>
  <cols>
    <col min="1" max="1" width="2.6328125" style="4" customWidth="1"/>
    <col min="2" max="2" width="89.453125" style="4" customWidth="1"/>
    <col min="3" max="3" width="21.54296875" style="4" customWidth="1"/>
    <col min="4" max="4" width="29" style="24" customWidth="1"/>
    <col min="5" max="16384" width="11.453125" style="4"/>
  </cols>
  <sheetData>
    <row r="1" spans="1:15" ht="40.5" customHeight="1" thickBot="1" x14ac:dyDescent="0.4">
      <c r="A1" s="37" t="s">
        <v>5</v>
      </c>
      <c r="B1" s="38"/>
      <c r="C1" s="38"/>
      <c r="D1" s="38"/>
    </row>
    <row r="2" spans="1:15" s="2" customFormat="1" ht="39.9" customHeight="1" thickBot="1" x14ac:dyDescent="0.4">
      <c r="B2" s="30" t="s">
        <v>7</v>
      </c>
      <c r="C2" s="28"/>
      <c r="D2" s="28"/>
    </row>
    <row r="3" spans="1:15" s="2" customFormat="1" ht="9.9" customHeight="1" x14ac:dyDescent="0.35">
      <c r="D3" s="26"/>
    </row>
    <row r="4" spans="1:15" s="2" customFormat="1" ht="32.25" customHeight="1" x14ac:dyDescent="0.35">
      <c r="B4" s="31" t="s">
        <v>11</v>
      </c>
      <c r="C4" s="10" t="s">
        <v>2</v>
      </c>
      <c r="D4" s="10" t="s">
        <v>0</v>
      </c>
    </row>
    <row r="5" spans="1:15" s="2" customFormat="1" ht="9.9" customHeight="1" x14ac:dyDescent="0.35">
      <c r="C5" s="26"/>
    </row>
    <row r="6" spans="1:15" s="2" customFormat="1" ht="60" customHeight="1" x14ac:dyDescent="0.35">
      <c r="B6" s="9" t="s">
        <v>8</v>
      </c>
      <c r="C6" s="25" t="s">
        <v>6</v>
      </c>
      <c r="D6" s="3"/>
    </row>
    <row r="7" spans="1:15" s="2" customFormat="1" ht="60" customHeight="1" x14ac:dyDescent="0.35">
      <c r="B7" s="9" t="s">
        <v>9</v>
      </c>
      <c r="C7" s="25" t="s">
        <v>6</v>
      </c>
      <c r="D7" s="3"/>
    </row>
    <row r="8" spans="1:15" s="2" customFormat="1" ht="9.9" customHeight="1" x14ac:dyDescent="0.35">
      <c r="B8" s="8"/>
      <c r="C8" s="26"/>
      <c r="D8" s="6"/>
    </row>
    <row r="9" spans="1:15" s="7" customFormat="1" ht="9.9" customHeight="1" thickBot="1" x14ac:dyDescent="0.4">
      <c r="C9" s="29"/>
      <c r="D9" s="27"/>
    </row>
    <row r="10" spans="1:15" s="2" customFormat="1" ht="20.149999999999999" customHeight="1" x14ac:dyDescent="0.35">
      <c r="B10" s="5"/>
      <c r="C10" s="20" t="s">
        <v>3</v>
      </c>
      <c r="D10" s="21">
        <f>SUM(D6:D9)</f>
        <v>0</v>
      </c>
    </row>
    <row r="11" spans="1:15" s="2" customFormat="1" ht="20.149999999999999" customHeight="1" x14ac:dyDescent="0.35">
      <c r="B11" s="5"/>
      <c r="C11" s="20" t="s">
        <v>1</v>
      </c>
      <c r="D11" s="22">
        <f>D10*1.085</f>
        <v>0</v>
      </c>
    </row>
    <row r="12" spans="1:15" s="2" customFormat="1" ht="19.5" customHeight="1" thickBot="1" x14ac:dyDescent="0.4">
      <c r="B12" s="5"/>
      <c r="C12" s="20" t="s">
        <v>4</v>
      </c>
      <c r="D12" s="23">
        <f>SUM(D10:D11)</f>
        <v>0</v>
      </c>
    </row>
    <row r="13" spans="1:15" s="2" customFormat="1" ht="9.9" customHeight="1" x14ac:dyDescent="0.35">
      <c r="D13" s="26"/>
    </row>
    <row r="14" spans="1:15" s="1" customFormat="1" ht="30" customHeight="1" x14ac:dyDescent="0.35">
      <c r="D14" s="14"/>
      <c r="L14" s="11"/>
    </row>
    <row r="15" spans="1:15" s="1" customFormat="1" ht="35.15" customHeight="1" x14ac:dyDescent="0.35">
      <c r="B15" s="36"/>
      <c r="C15" s="36"/>
      <c r="D15" s="36"/>
      <c r="E15" s="36"/>
      <c r="F15" s="36"/>
      <c r="G15" s="33"/>
      <c r="H15" s="39"/>
      <c r="I15" s="39"/>
      <c r="J15" s="39"/>
      <c r="K15" s="39"/>
      <c r="L15" s="39"/>
      <c r="M15" s="34"/>
      <c r="N15" s="13"/>
      <c r="O15" s="34"/>
    </row>
    <row r="16" spans="1:15" s="1" customFormat="1" ht="69.900000000000006" customHeight="1" x14ac:dyDescent="0.35">
      <c r="B16" s="17"/>
      <c r="C16" s="11"/>
      <c r="D16" s="17"/>
      <c r="E16" s="11"/>
      <c r="F16" s="17"/>
      <c r="G16" s="11"/>
      <c r="H16" s="18"/>
      <c r="I16" s="11"/>
      <c r="J16" s="19"/>
      <c r="K16" s="11"/>
      <c r="L16" s="19"/>
      <c r="N16" s="14"/>
    </row>
    <row r="17" spans="2:15" s="1" customFormat="1" ht="35.15" customHeight="1" x14ac:dyDescent="0.25">
      <c r="B17" s="35"/>
      <c r="C17" s="35"/>
      <c r="D17" s="35"/>
      <c r="E17" s="32"/>
      <c r="F17" s="32"/>
      <c r="G17" s="32"/>
      <c r="H17" s="18"/>
      <c r="I17" s="32"/>
      <c r="J17" s="18"/>
      <c r="K17" s="32"/>
      <c r="L17" s="18"/>
      <c r="M17" s="32"/>
      <c r="N17" s="11"/>
      <c r="O17" s="32"/>
    </row>
    <row r="18" spans="2:15" x14ac:dyDescent="0.35">
      <c r="D18" s="4"/>
    </row>
    <row r="19" spans="2:15" x14ac:dyDescent="0.35">
      <c r="D19" s="4"/>
    </row>
    <row r="20" spans="2:15" x14ac:dyDescent="0.35">
      <c r="D20" s="4"/>
    </row>
    <row r="21" spans="2:15" x14ac:dyDescent="0.35">
      <c r="D21" s="4"/>
    </row>
    <row r="22" spans="2:15" x14ac:dyDescent="0.35">
      <c r="D22" s="4"/>
    </row>
    <row r="23" spans="2:15" x14ac:dyDescent="0.35">
      <c r="D23" s="4"/>
    </row>
    <row r="24" spans="2:15" x14ac:dyDescent="0.35">
      <c r="D24" s="4"/>
    </row>
    <row r="25" spans="2:15" x14ac:dyDescent="0.35">
      <c r="D25" s="4"/>
    </row>
    <row r="26" spans="2:15" x14ac:dyDescent="0.35">
      <c r="D26" s="4"/>
    </row>
    <row r="27" spans="2:15" x14ac:dyDescent="0.35">
      <c r="D27" s="4"/>
    </row>
    <row r="28" spans="2:15" x14ac:dyDescent="0.35">
      <c r="D28" s="4"/>
    </row>
    <row r="29" spans="2:15" x14ac:dyDescent="0.35">
      <c r="D29" s="4"/>
    </row>
    <row r="30" spans="2:15" x14ac:dyDescent="0.35">
      <c r="D30" s="4"/>
    </row>
  </sheetData>
  <mergeCells count="4">
    <mergeCell ref="A1:D1"/>
    <mergeCell ref="B15:F15"/>
    <mergeCell ref="H15:L15"/>
    <mergeCell ref="B17:D17"/>
  </mergeCells>
  <conditionalFormatting sqref="D6:D7">
    <cfRule type="cellIs" dxfId="1" priority="1" operator="notEqual">
      <formula>#REF!</formula>
    </cfRule>
  </conditionalFormatting>
  <pageMargins left="0.78740157480314965" right="0.78740157480314965" top="0.78740157480314965" bottom="0.78740157480314965" header="0.39370078740157483" footer="0.39370078740157483"/>
  <pageSetup paperSize="8" scale="120" fitToHeight="3" orientation="landscape" r:id="rId1"/>
  <headerFooter>
    <oddFooter>&amp;CPage &amp;P de &amp;N
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="85" zoomScaleNormal="85" zoomScaleSheetLayoutView="51" workbookViewId="0">
      <pane ySplit="2" topLeftCell="A3" activePane="bottomLeft" state="frozen"/>
      <selection pane="bottomLeft" activeCell="C36" sqref="C36"/>
    </sheetView>
  </sheetViews>
  <sheetFormatPr baseColWidth="10" defaultColWidth="11.453125" defaultRowHeight="14.5" x14ac:dyDescent="0.35"/>
  <cols>
    <col min="1" max="1" width="2.6328125" style="4" customWidth="1"/>
    <col min="2" max="2" width="89.453125" style="4" customWidth="1"/>
    <col min="3" max="3" width="21.54296875" style="4" customWidth="1"/>
    <col min="4" max="4" width="29" style="24" customWidth="1"/>
    <col min="5" max="16384" width="11.453125" style="4"/>
  </cols>
  <sheetData>
    <row r="1" spans="1:12" ht="40.5" customHeight="1" thickBot="1" x14ac:dyDescent="0.4">
      <c r="A1" s="37" t="s">
        <v>5</v>
      </c>
      <c r="B1" s="38"/>
      <c r="C1" s="38"/>
      <c r="D1" s="38"/>
    </row>
    <row r="2" spans="1:12" s="2" customFormat="1" ht="39.9" customHeight="1" thickBot="1" x14ac:dyDescent="0.4">
      <c r="B2" s="30" t="s">
        <v>7</v>
      </c>
      <c r="C2" s="28"/>
      <c r="D2" s="28"/>
    </row>
    <row r="3" spans="1:12" s="2" customFormat="1" ht="9.9" customHeight="1" x14ac:dyDescent="0.35">
      <c r="D3" s="26"/>
    </row>
    <row r="4" spans="1:12" s="2" customFormat="1" ht="32.25" customHeight="1" x14ac:dyDescent="0.35">
      <c r="B4" s="31" t="s">
        <v>12</v>
      </c>
      <c r="C4" s="10" t="s">
        <v>2</v>
      </c>
      <c r="D4" s="10" t="s">
        <v>0</v>
      </c>
    </row>
    <row r="5" spans="1:12" s="2" customFormat="1" ht="9.9" customHeight="1" x14ac:dyDescent="0.35">
      <c r="C5" s="26"/>
    </row>
    <row r="6" spans="1:12" s="2" customFormat="1" ht="60" customHeight="1" x14ac:dyDescent="0.35">
      <c r="B6" s="9" t="s">
        <v>8</v>
      </c>
      <c r="C6" s="25" t="s">
        <v>6</v>
      </c>
      <c r="D6" s="3"/>
    </row>
    <row r="7" spans="1:12" s="2" customFormat="1" ht="60" customHeight="1" x14ac:dyDescent="0.35">
      <c r="B7" s="9" t="s">
        <v>9</v>
      </c>
      <c r="C7" s="25" t="s">
        <v>6</v>
      </c>
      <c r="D7" s="3"/>
    </row>
    <row r="8" spans="1:12" s="2" customFormat="1" ht="9.9" customHeight="1" x14ac:dyDescent="0.35">
      <c r="B8" s="8"/>
      <c r="C8" s="26"/>
      <c r="D8" s="6"/>
    </row>
    <row r="9" spans="1:12" s="7" customFormat="1" ht="9.9" customHeight="1" thickBot="1" x14ac:dyDescent="0.4">
      <c r="C9" s="29"/>
      <c r="D9" s="27"/>
    </row>
    <row r="10" spans="1:12" s="2" customFormat="1" ht="20.149999999999999" customHeight="1" x14ac:dyDescent="0.35">
      <c r="B10" s="5"/>
      <c r="C10" s="20" t="s">
        <v>3</v>
      </c>
      <c r="D10" s="21">
        <f>SUM(D6:D9)</f>
        <v>0</v>
      </c>
    </row>
    <row r="11" spans="1:12" s="2" customFormat="1" ht="20.149999999999999" customHeight="1" x14ac:dyDescent="0.35">
      <c r="B11" s="5"/>
      <c r="C11" s="20" t="s">
        <v>1</v>
      </c>
      <c r="D11" s="22">
        <f>D10*1.085</f>
        <v>0</v>
      </c>
    </row>
    <row r="12" spans="1:12" s="2" customFormat="1" ht="19.5" customHeight="1" thickBot="1" x14ac:dyDescent="0.4">
      <c r="B12" s="5"/>
      <c r="C12" s="20" t="s">
        <v>4</v>
      </c>
      <c r="D12" s="23">
        <f>SUM(D10:D11)</f>
        <v>0</v>
      </c>
    </row>
    <row r="13" spans="1:12" s="2" customFormat="1" ht="9.9" customHeight="1" x14ac:dyDescent="0.35">
      <c r="D13" s="26"/>
    </row>
    <row r="14" spans="1:12" s="1" customFormat="1" ht="30" customHeight="1" x14ac:dyDescent="0.35">
      <c r="D14" s="14"/>
      <c r="L14" s="11"/>
    </row>
    <row r="15" spans="1:12" s="1" customFormat="1" ht="35.15" customHeight="1" x14ac:dyDescent="0.35">
      <c r="B15" s="33"/>
      <c r="C15" s="39"/>
      <c r="D15" s="39"/>
      <c r="E15" s="39"/>
      <c r="F15" s="39"/>
      <c r="G15" s="39"/>
      <c r="H15" s="34"/>
      <c r="I15" s="13"/>
      <c r="J15" s="34"/>
    </row>
    <row r="16" spans="1:12" s="1" customFormat="1" ht="69.900000000000006" customHeight="1" x14ac:dyDescent="0.35">
      <c r="B16" s="11"/>
      <c r="C16" s="18"/>
      <c r="D16" s="11"/>
      <c r="E16" s="19"/>
      <c r="F16" s="11"/>
      <c r="G16" s="19"/>
      <c r="I16" s="14"/>
    </row>
    <row r="17" spans="2:10" s="1" customFormat="1" ht="35.15" customHeight="1" x14ac:dyDescent="0.25">
      <c r="B17" s="32"/>
      <c r="C17" s="18"/>
      <c r="D17" s="32"/>
      <c r="E17" s="18"/>
      <c r="F17" s="32"/>
      <c r="G17" s="18"/>
      <c r="H17" s="32"/>
      <c r="I17" s="11"/>
      <c r="J17" s="32"/>
    </row>
    <row r="18" spans="2:10" x14ac:dyDescent="0.35">
      <c r="D18" s="4"/>
    </row>
    <row r="19" spans="2:10" x14ac:dyDescent="0.35">
      <c r="D19" s="4"/>
    </row>
    <row r="20" spans="2:10" x14ac:dyDescent="0.35">
      <c r="D20" s="4"/>
    </row>
    <row r="21" spans="2:10" x14ac:dyDescent="0.35">
      <c r="D21" s="4"/>
    </row>
    <row r="22" spans="2:10" x14ac:dyDescent="0.35">
      <c r="D22" s="4"/>
    </row>
    <row r="23" spans="2:10" x14ac:dyDescent="0.35">
      <c r="D23" s="4"/>
    </row>
    <row r="24" spans="2:10" x14ac:dyDescent="0.35">
      <c r="D24" s="4"/>
    </row>
    <row r="25" spans="2:10" x14ac:dyDescent="0.35">
      <c r="D25" s="4"/>
    </row>
    <row r="26" spans="2:10" x14ac:dyDescent="0.35">
      <c r="D26" s="4"/>
    </row>
    <row r="27" spans="2:10" x14ac:dyDescent="0.35">
      <c r="D27" s="4"/>
    </row>
    <row r="28" spans="2:10" x14ac:dyDescent="0.35">
      <c r="D28" s="4"/>
    </row>
  </sheetData>
  <mergeCells count="2">
    <mergeCell ref="A1:D1"/>
    <mergeCell ref="C15:G15"/>
  </mergeCells>
  <conditionalFormatting sqref="D6:D7">
    <cfRule type="cellIs" dxfId="0" priority="1" operator="notEqual">
      <formula>#REF!</formula>
    </cfRule>
  </conditionalFormatting>
  <pageMargins left="0.78740157480314965" right="0.78740157480314965" top="0.78740157480314965" bottom="0.78740157480314965" header="0.39370078740157483" footer="0.39370078740157483"/>
  <pageSetup paperSize="8" scale="120" fitToHeight="3" orientation="landscape" r:id="rId1"/>
  <headerFooter>
    <oddFooter>&amp;CPage &amp;P de &amp;N
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C2377B9777074A9DAE197F99EC399D" ma:contentTypeVersion="9" ma:contentTypeDescription="Crée un document." ma:contentTypeScope="" ma:versionID="00a7ecda7dabde0268c816425a5a7334">
  <xsd:schema xmlns:xsd="http://www.w3.org/2001/XMLSchema" xmlns:xs="http://www.w3.org/2001/XMLSchema" xmlns:p="http://schemas.microsoft.com/office/2006/metadata/properties" xmlns:ns2="2721487d-eb8b-42b0-86ed-921b128501e4" xmlns:ns3="88a366db-cdf0-4167-bc48-4b4bdb56c83d" targetNamespace="http://schemas.microsoft.com/office/2006/metadata/properties" ma:root="true" ma:fieldsID="cc6abcec08e100494659ae6519c511a1" ns2:_="" ns3:_="">
    <xsd:import namespace="2721487d-eb8b-42b0-86ed-921b128501e4"/>
    <xsd:import namespace="88a366db-cdf0-4167-bc48-4b4bdb56c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1487d-eb8b-42b0-86ed-921b128501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a366db-cdf0-4167-bc48-4b4bdb56c83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C24EF-3AF7-4038-B689-229DE91635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8748DC-0287-492C-AF08-F4A9D0EFE196}">
  <ds:schemaRefs>
    <ds:schemaRef ds:uri="2721487d-eb8b-42b0-86ed-921b128501e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88a366db-cdf0-4167-bc48-4b4bdb56c83d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CAEED40-3214-46C5-9DFE-E33249994E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21487d-eb8b-42b0-86ed-921b128501e4"/>
    <ds:schemaRef ds:uri="88a366db-cdf0-4167-bc48-4b4bdb56c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Solution de base</vt:lpstr>
      <vt:lpstr>variante obligatoire - PSE 1</vt:lpstr>
      <vt:lpstr>variante obligatoire - PSE 2</vt:lpstr>
      <vt:lpstr>'Solution de base'!_Toc216081720</vt:lpstr>
      <vt:lpstr>'variante obligatoire - PSE 1'!_Toc216081720</vt:lpstr>
      <vt:lpstr>'variante obligatoire - PSE 2'!_Toc216081720</vt:lpstr>
      <vt:lpstr>'Solution de base'!Zone_d_impression</vt:lpstr>
      <vt:lpstr>'variante obligatoire - PSE 1'!Zone_d_impression</vt:lpstr>
      <vt:lpstr>'variante obligatoire - PSE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Castex, Thomas</dc:creator>
  <cp:lastModifiedBy>DELETTRE Marion INGE CIVI DEFE</cp:lastModifiedBy>
  <cp:lastPrinted>2025-05-27T10:35:00Z</cp:lastPrinted>
  <dcterms:created xsi:type="dcterms:W3CDTF">2022-04-06T09:04:52Z</dcterms:created>
  <dcterms:modified xsi:type="dcterms:W3CDTF">2026-04-02T14:56:45Z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0x0101004CC2377B9777074A9DAE197F99EC399D</vt:lpwstr>
  </property>
</Properties>
</file>